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1" i="1"/>
  <c r="J8"/>
  <c r="J21" s="1"/>
  <c r="G8"/>
  <c r="G21"/>
  <c r="E21"/>
  <c r="I8"/>
  <c r="I21" s="1"/>
  <c r="H8"/>
  <c r="H21" s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<sst xmlns="http://schemas.openxmlformats.org/spreadsheetml/2006/main" count="39" uniqueCount="38">
  <si>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</si>
  <si>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</si>
  <si>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</si>
  <si>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</si>
  <si>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</si>
  <si>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</si>
  <si>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</si>
  <si>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</si>
  <si>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</si>
  <si>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</si>
  <si>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</si>
  <si>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</si>
  <si>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</si>
  <si>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</si>
  <si>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</si>
  <si>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</si>
  <si>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</si>
  <si>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</si>
  <si>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</si>
  <si>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</si>
  <si>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</si>
  <si>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</si>
  <si>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</si>
  <si>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</si>
  <si>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</si>
  <si>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</si>
  <si>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</si>
  <si>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</si>
  <si>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</si>
  <si>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</si>
  <si>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</si>
  <si>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</si>
  <si>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</si>
  <si>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</si>
  <si>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Яблоко</t>
  </si>
  <si>
    <t>Каша вязкая молочная из риса и пшена</t>
  </si>
  <si>
    <t>205</t>
  </si>
  <si>
    <t>ГБОУ СОШ с. Русская Селитьба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</si>
</sst>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223</v>
      </c>
      <c r="H4" s="15">
        <v>8</v>
      </c>
      <c r="I4" s="15">
        <v>8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34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78.680000000000007</v>
      </c>
      <c r="G8" s="17">
        <f>SUM(G4:G7)</f>
        <v>470</v>
      </c>
      <c r="H8" s="17">
        <f>SUM(H4:H7)</f>
        <v>15</v>
      </c>
      <c r="I8" s="17">
        <f>SUM(I4:I7)</f>
        <v>16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78.680000000000007</v>
      </c>
      <c r="G21" s="19">
        <f>G8+G9</f>
        <v>470</v>
      </c>
      <c r="H21" s="19">
        <f>H8</f>
        <v>15</v>
      </c>
      <c r="I21" s="19">
        <f>I8</f>
        <v>16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2026-01-20T06:56:50Z</dcterms:modified>
</cp:coreProperties>
</file>